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5\Dirty Deeds T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M5" i="1"/>
  <c r="L5" i="1"/>
  <c r="K5" i="1"/>
  <c r="J5" i="1"/>
  <c r="J16" i="1"/>
  <c r="M3" i="1"/>
  <c r="L3" i="1"/>
  <c r="K3" i="1"/>
  <c r="J3" i="1"/>
  <c r="M24" i="1"/>
  <c r="L24" i="1"/>
  <c r="K24" i="1"/>
  <c r="M9" i="1"/>
  <c r="L9" i="1"/>
  <c r="K9" i="1"/>
  <c r="J9" i="1"/>
  <c r="M14" i="1"/>
  <c r="L14" i="1"/>
  <c r="K14" i="1"/>
  <c r="J14" i="1"/>
  <c r="M23" i="1"/>
  <c r="L23" i="1"/>
  <c r="K23" i="1"/>
  <c r="M15" i="1"/>
  <c r="L15" i="1"/>
  <c r="K15" i="1"/>
  <c r="J15" i="1"/>
  <c r="M22" i="1"/>
  <c r="L22" i="1"/>
  <c r="K22" i="1"/>
  <c r="M6" i="1"/>
  <c r="L6" i="1"/>
  <c r="J6" i="1"/>
  <c r="M21" i="1"/>
  <c r="L21" i="1"/>
  <c r="K21" i="1"/>
  <c r="M20" i="1"/>
  <c r="L20" i="1"/>
  <c r="K20" i="1"/>
  <c r="M8" i="1"/>
  <c r="L8" i="1"/>
  <c r="K8" i="1"/>
  <c r="J8" i="1"/>
  <c r="M10" i="1"/>
  <c r="L10" i="1"/>
  <c r="K10" i="1"/>
  <c r="J10" i="1"/>
  <c r="M11" i="1"/>
  <c r="L11" i="1"/>
  <c r="K11" i="1"/>
  <c r="J11" i="1"/>
  <c r="M4" i="1"/>
  <c r="L4" i="1"/>
  <c r="K4" i="1"/>
  <c r="J4" i="1"/>
  <c r="M2" i="1"/>
  <c r="L2" i="1"/>
  <c r="K2" i="1"/>
  <c r="J2" i="1"/>
  <c r="M19" i="1"/>
  <c r="L19" i="1"/>
  <c r="K19" i="1"/>
  <c r="M7" i="1"/>
  <c r="L7" i="1"/>
  <c r="K7" i="1"/>
  <c r="J7" i="1"/>
  <c r="M12" i="1"/>
  <c r="L12" i="1"/>
  <c r="K12" i="1"/>
  <c r="J12" i="1"/>
  <c r="M13" i="1"/>
  <c r="L13" i="1"/>
  <c r="K13" i="1"/>
  <c r="J13" i="1"/>
  <c r="M18" i="1"/>
  <c r="L18" i="1"/>
  <c r="K18" i="1"/>
  <c r="M17" i="1"/>
  <c r="L17" i="1"/>
  <c r="K17" i="1"/>
</calcChain>
</file>

<file path=xl/sharedStrings.xml><?xml version="1.0" encoding="utf-8"?>
<sst xmlns="http://schemas.openxmlformats.org/spreadsheetml/2006/main" count="81" uniqueCount="58">
  <si>
    <t>Rodney</t>
  </si>
  <si>
    <t>Berry</t>
  </si>
  <si>
    <t>George</t>
  </si>
  <si>
    <t>DNS</t>
  </si>
  <si>
    <t>Vitale</t>
  </si>
  <si>
    <t>Bob</t>
  </si>
  <si>
    <t>Hoffman</t>
  </si>
  <si>
    <t>David</t>
  </si>
  <si>
    <t>Taylor Welch</t>
  </si>
  <si>
    <t>Karla</t>
  </si>
  <si>
    <t>Johnson</t>
  </si>
  <si>
    <t>Bryan</t>
  </si>
  <si>
    <t>Martinson</t>
  </si>
  <si>
    <t>Tracey</t>
  </si>
  <si>
    <t>Miller</t>
  </si>
  <si>
    <t>Bruce</t>
  </si>
  <si>
    <t>Lockwood</t>
  </si>
  <si>
    <t>Kurt</t>
  </si>
  <si>
    <t>Napolilli</t>
  </si>
  <si>
    <t>Olga</t>
  </si>
  <si>
    <t>Conn</t>
  </si>
  <si>
    <t>Sarah</t>
  </si>
  <si>
    <t>Byrd</t>
  </si>
  <si>
    <t>Amanda</t>
  </si>
  <si>
    <t>Armstrong</t>
  </si>
  <si>
    <t>Shawn</t>
  </si>
  <si>
    <t>Fender</t>
  </si>
  <si>
    <t>Adam</t>
  </si>
  <si>
    <t>Wiswesser</t>
  </si>
  <si>
    <t>Ryan</t>
  </si>
  <si>
    <t>Weller</t>
  </si>
  <si>
    <t>Hillary</t>
  </si>
  <si>
    <t>Korhonen</t>
  </si>
  <si>
    <t>Eric</t>
  </si>
  <si>
    <t>Dameron</t>
  </si>
  <si>
    <t>Nickol</t>
  </si>
  <si>
    <t>Green</t>
  </si>
  <si>
    <t>Dayna</t>
  </si>
  <si>
    <t>Emily</t>
  </si>
  <si>
    <t>Kemp-Noordeloos</t>
  </si>
  <si>
    <t>Ilona</t>
  </si>
  <si>
    <t>Farris</t>
  </si>
  <si>
    <t>Marcus</t>
  </si>
  <si>
    <t>Maynor</t>
  </si>
  <si>
    <t>DNF</t>
  </si>
  <si>
    <t>Kowalski</t>
  </si>
  <si>
    <t>Brandon</t>
  </si>
  <si>
    <t>Belway</t>
  </si>
  <si>
    <t>Bib #</t>
  </si>
  <si>
    <t>Last</t>
  </si>
  <si>
    <t>First</t>
  </si>
  <si>
    <t>swim</t>
  </si>
  <si>
    <t>bike</t>
  </si>
  <si>
    <t>run</t>
  </si>
  <si>
    <t>Swim</t>
  </si>
  <si>
    <t>Bike</t>
  </si>
  <si>
    <t>Run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</si>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</sst>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1" fontId="1" fillId="0" borderId="1" xfId="0" applyNumberFormat="1" applyFont="1" applyBorder="1"/>
    <xf numFmtId="21" fontId="1" fillId="2" borderId="1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/>
    <xf numFmtId="46" fontId="1" fillId="0" borderId="1" xfId="0" applyNumberFormat="1" applyFont="1" applyBorder="1"/>
    <xf numFmtId="46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N2" sqref="N2"/>
    </sheetView>
  </sheetViews>
  <sheetFormatPr defaultRowHeight="21" x14ac:dyDescent="0.35"/>
  <cols>
    <col min="1" max="1" width="7.28515625" style="3" bestFit="1" customWidth="1"/>
    <col min="2" max="2" width="23.7109375" style="3" bestFit="1" customWidth="1"/>
    <col min="3" max="3" width="11.5703125" style="3" bestFit="1" customWidth="1"/>
    <col min="4" max="4" width="9.140625" style="3"/>
    <col min="5" max="8" width="10.85546875" style="3" bestFit="1" customWidth="1"/>
    <col min="9" max="9" width="9.140625" style="3"/>
    <col min="10" max="10" width="11.7109375" style="3" bestFit="1" customWidth="1"/>
    <col min="11" max="11" width="14" style="3" bestFit="1" customWidth="1"/>
    <col min="12" max="12" width="12.28515625" style="3" bestFit="1" customWidth="1"/>
    <col min="13" max="13" width="11.7109375" style="3" bestFit="1" customWidth="1"/>
    <col min="14" max="16384" width="9.140625" style="3"/>
  </cols>
  <sheetData>
    <row r="1" spans="1:13" x14ac:dyDescent="0.35">
      <c r="A1" s="3" t="s">
        <v>48</v>
      </c>
      <c r="B1" s="3" t="s">
        <v>49</v>
      </c>
      <c r="C1" s="3" t="s">
        <v>50</v>
      </c>
      <c r="F1" s="3" t="s">
        <v>51</v>
      </c>
      <c r="G1" s="3" t="s">
        <v>52</v>
      </c>
      <c r="H1" s="3" t="s">
        <v>53</v>
      </c>
      <c r="J1" s="3" t="s">
        <v>54</v>
      </c>
      <c r="K1" s="3" t="s">
        <v>55</v>
      </c>
      <c r="L1" s="3" t="s">
        <v>56</v>
      </c>
      <c r="M1" s="3" t="s">
        <v>57</v>
      </c>
    </row>
    <row r="2" spans="1:13" x14ac:dyDescent="0.35">
      <c r="A2" s="3">
        <v>7</v>
      </c>
      <c r="B2" s="3" t="s">
        <v>14</v>
      </c>
      <c r="C2" s="3" t="s">
        <v>15</v>
      </c>
      <c r="D2" s="1"/>
      <c r="E2" s="1">
        <v>1.0416666666666667E-3</v>
      </c>
      <c r="F2" s="1">
        <v>4.0740740740740746E-3</v>
      </c>
      <c r="G2" s="1">
        <v>2.9722222222222219E-2</v>
      </c>
      <c r="H2" s="1">
        <v>4.5300925925925932E-2</v>
      </c>
      <c r="J2" s="5">
        <f>F2-E2</f>
        <v>3.0324074074074081E-3</v>
      </c>
      <c r="K2" s="1">
        <f>G2-F2</f>
        <v>2.5648148148148146E-2</v>
      </c>
      <c r="L2" s="1">
        <f>H2-G2</f>
        <v>1.5578703703703713E-2</v>
      </c>
      <c r="M2" s="1">
        <f>H2-E2</f>
        <v>4.4259259259259262E-2</v>
      </c>
    </row>
    <row r="3" spans="1:13" x14ac:dyDescent="0.35">
      <c r="A3" s="3">
        <v>21</v>
      </c>
      <c r="B3" s="3" t="s">
        <v>41</v>
      </c>
      <c r="C3" s="3" t="s">
        <v>42</v>
      </c>
      <c r="D3" s="1"/>
      <c r="E3" s="1">
        <v>4.1666666666666666E-3</v>
      </c>
      <c r="F3" s="1">
        <v>7.0717592592592594E-3</v>
      </c>
      <c r="G3" s="1">
        <v>3.5277777777777776E-2</v>
      </c>
      <c r="H3" s="1">
        <v>4.9976851851851856E-2</v>
      </c>
      <c r="J3" s="5">
        <f>F3-E3</f>
        <v>2.9050925925925928E-3</v>
      </c>
      <c r="K3" s="1">
        <f>G3-F3</f>
        <v>2.8206018518518516E-2</v>
      </c>
      <c r="L3" s="1">
        <f>H3-G3</f>
        <v>1.469907407407408E-2</v>
      </c>
      <c r="M3" s="1">
        <f>H3-E3</f>
        <v>4.581018518518519E-2</v>
      </c>
    </row>
    <row r="4" spans="1:13" x14ac:dyDescent="0.35">
      <c r="A4" s="3">
        <v>8</v>
      </c>
      <c r="B4" s="3" t="s">
        <v>16</v>
      </c>
      <c r="C4" s="3" t="s">
        <v>17</v>
      </c>
      <c r="D4" s="1"/>
      <c r="E4" s="1">
        <v>1.3888888888888889E-3</v>
      </c>
      <c r="F4" s="1">
        <v>5.0347222222222225E-3</v>
      </c>
      <c r="G4" s="1">
        <v>2.9742361111111112E-2</v>
      </c>
      <c r="H4" s="1">
        <v>4.8263888888888884E-2</v>
      </c>
      <c r="J4" s="5">
        <f>F4-E4</f>
        <v>3.6458333333333334E-3</v>
      </c>
      <c r="K4" s="1">
        <f>G4-F4</f>
        <v>2.470763888888889E-2</v>
      </c>
      <c r="L4" s="1">
        <f>H4-G4</f>
        <v>1.8521527777777772E-2</v>
      </c>
      <c r="M4" s="1">
        <f>H4-E4</f>
        <v>4.6874999999999993E-2</v>
      </c>
    </row>
    <row r="5" spans="1:13" x14ac:dyDescent="0.35">
      <c r="A5" s="3">
        <v>23</v>
      </c>
      <c r="B5" s="3" t="s">
        <v>45</v>
      </c>
      <c r="C5" s="3" t="s">
        <v>46</v>
      </c>
      <c r="D5" s="1"/>
      <c r="E5" s="1">
        <v>4.8611111111111112E-3</v>
      </c>
      <c r="F5" s="1">
        <v>8.5300925925925926E-3</v>
      </c>
      <c r="G5" s="1">
        <v>3.5581712962962968E-2</v>
      </c>
      <c r="H5" s="1">
        <v>5.1736111111111115E-2</v>
      </c>
      <c r="J5" s="5">
        <f>F5-E5</f>
        <v>3.6689814814814814E-3</v>
      </c>
      <c r="K5" s="1">
        <f>G5-F5</f>
        <v>2.7051620370370375E-2</v>
      </c>
      <c r="L5" s="1">
        <f>H5-G5</f>
        <v>1.6154398148148147E-2</v>
      </c>
      <c r="M5" s="1">
        <f>H5-E5</f>
        <v>4.6875E-2</v>
      </c>
    </row>
    <row r="6" spans="1:13" s="4" customFormat="1" x14ac:dyDescent="0.35">
      <c r="A6" s="4">
        <v>14</v>
      </c>
      <c r="B6" s="4" t="s">
        <v>28</v>
      </c>
      <c r="C6" s="4" t="s">
        <v>29</v>
      </c>
      <c r="D6" s="2"/>
      <c r="E6" s="2">
        <v>2.7777777777777779E-3</v>
      </c>
      <c r="F6" s="2">
        <v>6.4467592592592597E-3</v>
      </c>
      <c r="G6" s="2">
        <v>0</v>
      </c>
      <c r="H6" s="2">
        <v>5.9155092592592586E-2</v>
      </c>
      <c r="J6" s="6">
        <f>F6-E6</f>
        <v>3.6689814814814818E-3</v>
      </c>
      <c r="K6" s="2">
        <v>3.3935185185185186E-2</v>
      </c>
      <c r="L6" s="2">
        <f>H6-G6</f>
        <v>5.9155092592592586E-2</v>
      </c>
      <c r="M6" s="2">
        <f>H6-E6</f>
        <v>5.6377314814814811E-2</v>
      </c>
    </row>
    <row r="7" spans="1:13" x14ac:dyDescent="0.35">
      <c r="A7" s="3">
        <v>5</v>
      </c>
      <c r="B7" s="3" t="s">
        <v>10</v>
      </c>
      <c r="C7" s="3" t="s">
        <v>11</v>
      </c>
      <c r="D7" s="1"/>
      <c r="E7" s="1">
        <v>6.9444444444444447E-4</v>
      </c>
      <c r="F7" s="1">
        <v>5.4398148148148149E-3</v>
      </c>
      <c r="G7" s="1">
        <v>3.6111111111111115E-2</v>
      </c>
      <c r="H7" s="1">
        <v>5.8333333333333327E-2</v>
      </c>
      <c r="J7" s="5">
        <f>F7-E7</f>
        <v>4.7453703703703703E-3</v>
      </c>
      <c r="K7" s="1">
        <f>G7-F7</f>
        <v>3.0671296296296301E-2</v>
      </c>
      <c r="L7" s="1">
        <f>H7-G7</f>
        <v>2.2222222222222213E-2</v>
      </c>
      <c r="M7" s="1">
        <f>H7-E7</f>
        <v>5.7638888888888885E-2</v>
      </c>
    </row>
    <row r="8" spans="1:13" x14ac:dyDescent="0.35">
      <c r="A8" s="3">
        <v>11</v>
      </c>
      <c r="B8" s="3" t="s">
        <v>22</v>
      </c>
      <c r="C8" s="3" t="s">
        <v>23</v>
      </c>
      <c r="D8" s="1"/>
      <c r="E8" s="1">
        <v>2.4305555555555556E-3</v>
      </c>
      <c r="F8" s="1">
        <v>6.9675925925925921E-3</v>
      </c>
      <c r="G8" s="1">
        <v>3.965277777777778E-2</v>
      </c>
      <c r="H8" s="1">
        <v>6.1192129629629631E-2</v>
      </c>
      <c r="I8" s="1"/>
      <c r="J8" s="5">
        <f>F8-E8</f>
        <v>4.5370370370370365E-3</v>
      </c>
      <c r="K8" s="1">
        <f>G8-F8</f>
        <v>3.2685185185185185E-2</v>
      </c>
      <c r="L8" s="1">
        <f>H8-G8</f>
        <v>2.1539351851851851E-2</v>
      </c>
      <c r="M8" s="1">
        <f>H8-E8</f>
        <v>5.8761574074074077E-2</v>
      </c>
    </row>
    <row r="9" spans="1:13" x14ac:dyDescent="0.35">
      <c r="A9" s="3">
        <v>19</v>
      </c>
      <c r="B9" s="3" t="s">
        <v>28</v>
      </c>
      <c r="C9" s="3" t="s">
        <v>38</v>
      </c>
      <c r="D9" s="1"/>
      <c r="E9" s="1">
        <v>3.8194444444444443E-3</v>
      </c>
      <c r="F9" s="1">
        <v>9.0509259259259258E-3</v>
      </c>
      <c r="G9" s="1">
        <v>4.3182870370370365E-2</v>
      </c>
      <c r="H9" s="1">
        <v>6.3831018518518523E-2</v>
      </c>
      <c r="J9" s="5">
        <f>F9-E9</f>
        <v>5.2314814814814811E-3</v>
      </c>
      <c r="K9" s="1">
        <f>G9-F9</f>
        <v>3.4131944444444437E-2</v>
      </c>
      <c r="L9" s="1">
        <f>H9-G9</f>
        <v>2.0648148148148159E-2</v>
      </c>
      <c r="M9" s="1">
        <f>H9-E9</f>
        <v>6.0011574074074078E-2</v>
      </c>
    </row>
    <row r="10" spans="1:13" x14ac:dyDescent="0.35">
      <c r="A10" s="3">
        <v>10</v>
      </c>
      <c r="B10" s="3" t="s">
        <v>20</v>
      </c>
      <c r="C10" s="3" t="s">
        <v>21</v>
      </c>
      <c r="D10" s="1"/>
      <c r="E10" s="1">
        <v>2.0833333333333333E-3</v>
      </c>
      <c r="F10" s="1">
        <v>6.9212962962962969E-3</v>
      </c>
      <c r="G10" s="1">
        <v>4.1539351851851855E-2</v>
      </c>
      <c r="H10" s="1">
        <v>6.4178240740740744E-2</v>
      </c>
      <c r="J10" s="5">
        <f>F10-E10</f>
        <v>4.837962962962964E-3</v>
      </c>
      <c r="K10" s="1">
        <f>G10-F10</f>
        <v>3.4618055555555555E-2</v>
      </c>
      <c r="L10" s="1">
        <f>H10-G10</f>
        <v>2.2638888888888889E-2</v>
      </c>
      <c r="M10" s="1">
        <f>H10-E10</f>
        <v>6.2094907407407411E-2</v>
      </c>
    </row>
    <row r="11" spans="1:13" x14ac:dyDescent="0.35">
      <c r="A11" s="3">
        <v>9</v>
      </c>
      <c r="B11" s="3" t="s">
        <v>18</v>
      </c>
      <c r="C11" s="3" t="s">
        <v>19</v>
      </c>
      <c r="D11" s="1"/>
      <c r="E11" s="1">
        <v>1.736111111111111E-3</v>
      </c>
      <c r="F11" s="1">
        <v>8.9004629629629625E-3</v>
      </c>
      <c r="G11" s="1">
        <v>3.3217592592592597E-2</v>
      </c>
      <c r="H11" s="1">
        <v>7.0451388888888897E-2</v>
      </c>
      <c r="J11" s="5">
        <f>F11-E11</f>
        <v>7.1643518518518514E-3</v>
      </c>
      <c r="K11" s="1">
        <f>G11-F11</f>
        <v>2.4317129629629633E-2</v>
      </c>
      <c r="L11" s="1">
        <f>H11-G11</f>
        <v>3.72337962962963E-2</v>
      </c>
      <c r="M11" s="1">
        <f>H11-E11</f>
        <v>6.8715277777777792E-2</v>
      </c>
    </row>
    <row r="12" spans="1:13" x14ac:dyDescent="0.35">
      <c r="A12" s="3">
        <v>4</v>
      </c>
      <c r="B12" s="3" t="s">
        <v>8</v>
      </c>
      <c r="C12" s="3" t="s">
        <v>9</v>
      </c>
      <c r="D12" s="1"/>
      <c r="E12" s="1">
        <v>3.4722222222222224E-4</v>
      </c>
      <c r="F12" s="1">
        <v>5.0231481481481481E-3</v>
      </c>
      <c r="G12" s="1">
        <v>4.2847222222222224E-2</v>
      </c>
      <c r="H12" s="1">
        <v>6.9675925925925933E-2</v>
      </c>
      <c r="J12" s="5">
        <f>F12-E12</f>
        <v>4.6759259259259263E-3</v>
      </c>
      <c r="K12" s="1">
        <f>G12-F12</f>
        <v>3.7824074074074079E-2</v>
      </c>
      <c r="L12" s="1">
        <f>H12-G12</f>
        <v>2.6828703703703709E-2</v>
      </c>
      <c r="M12" s="1">
        <f>H12-E12</f>
        <v>6.9328703703703712E-2</v>
      </c>
    </row>
    <row r="13" spans="1:13" x14ac:dyDescent="0.35">
      <c r="A13" s="3">
        <v>3</v>
      </c>
      <c r="B13" s="3" t="s">
        <v>6</v>
      </c>
      <c r="C13" s="3" t="s">
        <v>7</v>
      </c>
      <c r="D13" s="1"/>
      <c r="E13" s="1">
        <v>0</v>
      </c>
      <c r="F13" s="1">
        <v>4.2708333333333339E-3</v>
      </c>
      <c r="G13" s="1">
        <v>5.1446759259259262E-2</v>
      </c>
      <c r="H13" s="1">
        <v>7.1921296296296303E-2</v>
      </c>
      <c r="J13" s="5">
        <f>F13-E13</f>
        <v>4.2708333333333339E-3</v>
      </c>
      <c r="K13" s="1">
        <f>G13-F13</f>
        <v>4.7175925925925927E-2</v>
      </c>
      <c r="L13" s="1">
        <f>H13-G13</f>
        <v>2.0474537037037041E-2</v>
      </c>
      <c r="M13" s="1">
        <f>H13-E13</f>
        <v>7.1921296296296303E-2</v>
      </c>
    </row>
    <row r="14" spans="1:13" x14ac:dyDescent="0.35">
      <c r="A14" s="3">
        <v>18</v>
      </c>
      <c r="B14" s="3" t="s">
        <v>36</v>
      </c>
      <c r="C14" s="3" t="s">
        <v>37</v>
      </c>
      <c r="D14" s="1"/>
      <c r="E14" s="1">
        <v>3.472222222222222E-3</v>
      </c>
      <c r="F14" s="1">
        <v>1.1203703703703704E-2</v>
      </c>
      <c r="G14" s="1">
        <v>7.9201388888888891E-2</v>
      </c>
      <c r="H14" s="1">
        <v>7.9745370370370369E-2</v>
      </c>
      <c r="J14" s="5">
        <f>F14-E14</f>
        <v>7.7314814814814815E-3</v>
      </c>
      <c r="K14" s="1">
        <f>G14-F14</f>
        <v>6.7997685185185189E-2</v>
      </c>
      <c r="L14" s="1">
        <f>H14-G14</f>
        <v>5.4398148148147862E-4</v>
      </c>
      <c r="M14" s="1">
        <f>H14-E14</f>
        <v>7.6273148148148145E-2</v>
      </c>
    </row>
    <row r="15" spans="1:13" x14ac:dyDescent="0.35">
      <c r="A15" s="3">
        <v>16</v>
      </c>
      <c r="B15" s="3" t="s">
        <v>32</v>
      </c>
      <c r="C15" s="3" t="s">
        <v>33</v>
      </c>
      <c r="D15" s="1"/>
      <c r="E15" s="1">
        <v>3.1249999999999997E-3</v>
      </c>
      <c r="F15" s="1">
        <v>6.8055555555555569E-3</v>
      </c>
      <c r="G15" s="1">
        <v>5.4039351851851852E-2</v>
      </c>
      <c r="H15" s="1">
        <v>8.953703703703704E-2</v>
      </c>
      <c r="J15" s="5">
        <f>F15-E15</f>
        <v>3.6805555555555571E-3</v>
      </c>
      <c r="K15" s="1">
        <f>G15-F15</f>
        <v>4.7233796296296295E-2</v>
      </c>
      <c r="L15" s="1">
        <f>H15-G15</f>
        <v>3.5497685185185188E-2</v>
      </c>
      <c r="M15" s="1">
        <f>H15-E15</f>
        <v>8.6412037037037037E-2</v>
      </c>
    </row>
    <row r="16" spans="1:13" x14ac:dyDescent="0.35">
      <c r="A16" s="3">
        <v>22</v>
      </c>
      <c r="B16" s="3" t="s">
        <v>43</v>
      </c>
      <c r="C16" s="3" t="s">
        <v>0</v>
      </c>
      <c r="D16" s="1"/>
      <c r="E16" s="1">
        <v>4.5138888888888893E-3</v>
      </c>
      <c r="F16" s="1">
        <v>8.9351851851851866E-3</v>
      </c>
      <c r="G16" s="1" t="s">
        <v>44</v>
      </c>
      <c r="H16" s="1" t="s">
        <v>44</v>
      </c>
      <c r="J16" s="5">
        <f>F16-E16</f>
        <v>4.4212962962962973E-3</v>
      </c>
      <c r="K16" s="1" t="s">
        <v>44</v>
      </c>
      <c r="L16" s="1" t="s">
        <v>44</v>
      </c>
      <c r="M16" s="1" t="s">
        <v>44</v>
      </c>
    </row>
    <row r="17" spans="1:13" x14ac:dyDescent="0.35">
      <c r="A17" s="3">
        <v>1</v>
      </c>
      <c r="B17" s="3" t="s">
        <v>1</v>
      </c>
      <c r="C17" s="3" t="s">
        <v>2</v>
      </c>
      <c r="D17" s="5"/>
      <c r="E17" s="1" t="s">
        <v>3</v>
      </c>
      <c r="F17" s="1"/>
      <c r="G17" s="1"/>
      <c r="H17" s="1"/>
      <c r="J17" s="5" t="s">
        <v>3</v>
      </c>
      <c r="K17" s="1">
        <f>G17-F17</f>
        <v>0</v>
      </c>
      <c r="L17" s="1">
        <f>H17-G17</f>
        <v>0</v>
      </c>
      <c r="M17" s="1" t="e">
        <f>H17-E17</f>
        <v>#VALUE!</v>
      </c>
    </row>
    <row r="18" spans="1:13" x14ac:dyDescent="0.35">
      <c r="A18" s="3">
        <v>2</v>
      </c>
      <c r="B18" s="3" t="s">
        <v>4</v>
      </c>
      <c r="C18" s="3" t="s">
        <v>5</v>
      </c>
      <c r="D18" s="1"/>
      <c r="E18" s="1" t="s">
        <v>3</v>
      </c>
      <c r="F18" s="1"/>
      <c r="G18" s="1"/>
      <c r="H18" s="1"/>
      <c r="J18" s="5" t="s">
        <v>3</v>
      </c>
      <c r="K18" s="1">
        <f>G18-F18</f>
        <v>0</v>
      </c>
      <c r="L18" s="1">
        <f>H18-G18</f>
        <v>0</v>
      </c>
      <c r="M18" s="1" t="e">
        <f>H18-E18</f>
        <v>#VALUE!</v>
      </c>
    </row>
    <row r="19" spans="1:13" x14ac:dyDescent="0.35">
      <c r="A19" s="3">
        <v>6</v>
      </c>
      <c r="B19" s="3" t="s">
        <v>12</v>
      </c>
      <c r="C19" s="3" t="s">
        <v>13</v>
      </c>
      <c r="D19" s="1"/>
      <c r="E19" s="1" t="s">
        <v>3</v>
      </c>
      <c r="F19" s="1"/>
      <c r="G19" s="1"/>
      <c r="H19" s="1"/>
      <c r="J19" s="5" t="s">
        <v>3</v>
      </c>
      <c r="K19" s="1">
        <f>G19-F19</f>
        <v>0</v>
      </c>
      <c r="L19" s="1">
        <f>H19-G19</f>
        <v>0</v>
      </c>
      <c r="M19" s="1" t="e">
        <f>H19-E19</f>
        <v>#VALUE!</v>
      </c>
    </row>
    <row r="20" spans="1:13" x14ac:dyDescent="0.35">
      <c r="A20" s="3">
        <v>12</v>
      </c>
      <c r="B20" s="3" t="s">
        <v>24</v>
      </c>
      <c r="C20" s="3" t="s">
        <v>25</v>
      </c>
      <c r="D20" s="1"/>
      <c r="E20" s="1" t="s">
        <v>3</v>
      </c>
      <c r="F20" s="1"/>
      <c r="G20" s="1"/>
      <c r="H20" s="1"/>
      <c r="J20" s="5" t="s">
        <v>3</v>
      </c>
      <c r="K20" s="1">
        <f>G20-F20</f>
        <v>0</v>
      </c>
      <c r="L20" s="1">
        <f>H20-G20</f>
        <v>0</v>
      </c>
      <c r="M20" s="1" t="e">
        <f>H20-E20</f>
        <v>#VALUE!</v>
      </c>
    </row>
    <row r="21" spans="1:13" x14ac:dyDescent="0.35">
      <c r="A21" s="3">
        <v>13</v>
      </c>
      <c r="B21" s="3" t="s">
        <v>26</v>
      </c>
      <c r="C21" s="3" t="s">
        <v>27</v>
      </c>
      <c r="D21" s="1"/>
      <c r="E21" s="1" t="s">
        <v>3</v>
      </c>
      <c r="F21" s="1"/>
      <c r="G21" s="1"/>
      <c r="H21" s="1"/>
      <c r="J21" s="5" t="s">
        <v>3</v>
      </c>
      <c r="K21" s="1">
        <f>G21-F21</f>
        <v>0</v>
      </c>
      <c r="L21" s="1">
        <f>H21-G21</f>
        <v>0</v>
      </c>
      <c r="M21" s="1" t="e">
        <f>H21-E21</f>
        <v>#VALUE!</v>
      </c>
    </row>
    <row r="22" spans="1:13" x14ac:dyDescent="0.35">
      <c r="A22" s="3">
        <v>15</v>
      </c>
      <c r="B22" s="3" t="s">
        <v>30</v>
      </c>
      <c r="C22" s="3" t="s">
        <v>31</v>
      </c>
      <c r="D22" s="1"/>
      <c r="E22" s="1" t="s">
        <v>3</v>
      </c>
      <c r="F22" s="1"/>
      <c r="G22" s="1"/>
      <c r="H22" s="1"/>
      <c r="J22" s="5" t="s">
        <v>3</v>
      </c>
      <c r="K22" s="1">
        <f>G22-F22</f>
        <v>0</v>
      </c>
      <c r="L22" s="1">
        <f>H22-G22</f>
        <v>0</v>
      </c>
      <c r="M22" s="1" t="e">
        <f>H22-E22</f>
        <v>#VALUE!</v>
      </c>
    </row>
    <row r="23" spans="1:13" x14ac:dyDescent="0.35">
      <c r="A23" s="3">
        <v>17</v>
      </c>
      <c r="B23" s="3" t="s">
        <v>34</v>
      </c>
      <c r="C23" s="3" t="s">
        <v>35</v>
      </c>
      <c r="D23" s="1"/>
      <c r="E23" s="1" t="s">
        <v>3</v>
      </c>
      <c r="F23" s="1"/>
      <c r="G23" s="1"/>
      <c r="H23" s="1"/>
      <c r="J23" s="5" t="s">
        <v>3</v>
      </c>
      <c r="K23" s="1">
        <f>G23-F23</f>
        <v>0</v>
      </c>
      <c r="L23" s="1">
        <f>H23-G23</f>
        <v>0</v>
      </c>
      <c r="M23" s="1" t="e">
        <f>H23-E23</f>
        <v>#VALUE!</v>
      </c>
    </row>
    <row r="24" spans="1:13" x14ac:dyDescent="0.35">
      <c r="A24" s="3">
        <v>20</v>
      </c>
      <c r="B24" s="3" t="s">
        <v>39</v>
      </c>
      <c r="C24" s="3" t="s">
        <v>40</v>
      </c>
      <c r="D24" s="1"/>
      <c r="E24" s="1" t="s">
        <v>3</v>
      </c>
      <c r="F24" s="1"/>
      <c r="G24" s="1"/>
      <c r="H24" s="1"/>
      <c r="J24" s="5" t="s">
        <v>3</v>
      </c>
      <c r="K24" s="1">
        <f>G24-F24</f>
        <v>0</v>
      </c>
      <c r="L24" s="1">
        <f>H24-G24</f>
        <v>0</v>
      </c>
      <c r="M24" s="1" t="e">
        <f>H24-E24</f>
        <v>#VALUE!</v>
      </c>
    </row>
    <row r="25" spans="1:13" x14ac:dyDescent="0.35">
      <c r="A25" s="3">
        <v>24</v>
      </c>
      <c r="B25" s="3" t="s">
        <v>47</v>
      </c>
      <c r="C25" s="3" t="s">
        <v>21</v>
      </c>
      <c r="D25" s="1"/>
      <c r="E25" s="1" t="s">
        <v>3</v>
      </c>
      <c r="F25" s="1"/>
      <c r="G25" s="1"/>
      <c r="H25" s="1"/>
      <c r="J25" s="5" t="s">
        <v>3</v>
      </c>
      <c r="K25" s="1">
        <f>G25-F25</f>
        <v>0</v>
      </c>
      <c r="L25" s="1">
        <f>H25-G25</f>
        <v>0</v>
      </c>
      <c r="M25" s="1" t="e">
        <f>H25-E25</f>
        <v>#VALUE!</v>
      </c>
    </row>
  </sheetData>
  <sortState ref="A2:M25">
    <sortCondition ref="M2:M25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LovesAlaska</dc:creator>
  <cp:lastModifiedBy>LovesAlaska</cp:lastModifiedBy>
  <dcterms:created xsi:type="dcterms:W3CDTF">2015-08-09T21:47:14Z</dcterms:created>
  <dcterms:modified xsi:type="dcterms:W3CDTF">2015-08-09T22:01:09Z</dcterms:modified>
</cp:coreProperties>
</file>